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920 Curriculum" sheetId="1" r:id="rId3"/>
  </sheets>
  <definedNames/>
  <calcPr/>
</workbook>
</file>

<file path=xl/sharedStrings.xml><?xml version="1.0" encoding="utf-8"?>
<sst xmlns="http://schemas.openxmlformats.org/spreadsheetml/2006/main" count="68" uniqueCount="63">
  <si>
    <t>2020-2021 Academy Curriculum</t>
  </si>
  <si>
    <t>Department</t>
  </si>
  <si>
    <t>Freshmen</t>
  </si>
  <si>
    <t>Sophomore</t>
  </si>
  <si>
    <t>Junior</t>
  </si>
  <si>
    <t>Senior</t>
  </si>
  <si>
    <t xml:space="preserve">English (Tops) </t>
  </si>
  <si>
    <t>English I
(Regular/Honors)</t>
  </si>
  <si>
    <t>English II
(Regular/Honors)</t>
  </si>
  <si>
    <t>English III
(Regular/Honors/AP)</t>
  </si>
  <si>
    <t>English IV
(Regular/Honors/AP/Dual Enrollment with UL)</t>
  </si>
  <si>
    <t>English (Jump Start)</t>
  </si>
  <si>
    <t>English I</t>
  </si>
  <si>
    <t>English II</t>
  </si>
  <si>
    <t>Business English/ Technical Writing</t>
  </si>
  <si>
    <t>Science (Tops)</t>
  </si>
  <si>
    <t>Physical or Environmental Science
(Regular/Honors)</t>
  </si>
  <si>
    <t>Biology
(Regular/Honors)</t>
  </si>
  <si>
    <t>Chemistry
(Regular/Honors/AP)</t>
  </si>
  <si>
    <t>4thScience
(Consult with counselor.)</t>
  </si>
  <si>
    <t>Environmental Science</t>
  </si>
  <si>
    <t>Biology</t>
  </si>
  <si>
    <t>Math (Tops)</t>
  </si>
  <si>
    <t>Algebra I
(Regular/Honors)</t>
  </si>
  <si>
    <t>Geometry
(Regular/Honors)</t>
  </si>
  <si>
    <t>Algebra II
(Regular/Honors)</t>
  </si>
  <si>
    <t>4thMath
(Consult with counselor.)</t>
  </si>
  <si>
    <t>Math (Jump Start)</t>
  </si>
  <si>
    <t>Math Essentials or
Algebra I</t>
  </si>
  <si>
    <t>Algebra I or Geometry</t>
  </si>
  <si>
    <t>Business Math/ Financial Literacy</t>
  </si>
  <si>
    <t>Social Studies (Tops)</t>
  </si>
  <si>
    <t>World Geography
(Regular/Honors/AP)</t>
  </si>
  <si>
    <t>Civics
(Regular/Honors/AP)</t>
  </si>
  <si>
    <t>U.S. History
(Regular/Honors)</t>
  </si>
  <si>
    <t>World History
(Consult with counselor.)</t>
  </si>
  <si>
    <t>SS (Jump Start)</t>
  </si>
  <si>
    <t>World Geography</t>
  </si>
  <si>
    <t>Civics</t>
  </si>
  <si>
    <t>U.S. History</t>
  </si>
  <si>
    <t>PE, Foreign Language, Art</t>
  </si>
  <si>
    <t>P.E. I ½: Health ½
Foreign Language I (French or Spanish)</t>
  </si>
  <si>
    <t>Foreign Language II (French or Spanish) *May be taken online.</t>
  </si>
  <si>
    <t>P.E. II</t>
  </si>
  <si>
    <t>Fine Arts Survey *May be taken online.</t>
  </si>
  <si>
    <t>Jump Start Electives</t>
  </si>
  <si>
    <t>P.E. I ½: Health ½
Art I</t>
  </si>
  <si>
    <t>CompTIA Fundamentals**</t>
  </si>
  <si>
    <t>Career Foundations
1-2 JumpStart Electives</t>
  </si>
  <si>
    <t>Required AOIT technology courses</t>
  </si>
  <si>
    <t>Digital Graphics/Animation (3D modeling/image manipulation)</t>
  </si>
  <si>
    <t>Computer Applications** (Microsoft Office Certifications / Internship / Workforce Development)</t>
  </si>
  <si>
    <t>(Non-Programming Track) **Ind. Studies in Technology Applications / Computer Systems Network (Cyber Security)
OR
(Programming Track) Java Programming (AP Computer Science A)*DE with LSU/ Creative Coding Through Games and Apps</t>
  </si>
  <si>
    <t>---</t>
  </si>
  <si>
    <t>Fundamentals of HTML, CSS, and Javascript</t>
  </si>
  <si>
    <t>AP Computer Science Principles</t>
  </si>
  <si>
    <t>*Internship (held the first 5 weeks during the summer between Jr. &amp; Sr. Years) – 1
Choose either Programming Track or Non Programming Track.</t>
  </si>
  <si>
    <t>SUMMARY:
Number of Classes</t>
  </si>
  <si>
    <t>Required Academic: 5
Required AOIT: 1
Elective: 1
Total: 7</t>
  </si>
  <si>
    <t>Required Academic: 5
Required AOIT: 2
Total: 7</t>
  </si>
  <si>
    <t>Required Academic: 4
Required AOIT: 2
Elective: 2
Total: 7</t>
  </si>
  <si>
    <t xml:space="preserve">Note: AOIT Jump Start students will be required to take additional electives not shown within this table. </t>
  </si>
  <si>
    <t>**Indicates coures that offer industry based certifications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</si>
</sst>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24.0"/>
      <color rgb="FF38761D"/>
      <name val="Bree Serif"/>
    </font>
    <font>
      <b/>
      <sz val="12.0"/>
      <name val="Bree Serif"/>
    </font>
    <font>
      <b/>
      <sz val="11.0"/>
      <color rgb="FF000000"/>
      <name val="Arial"/>
    </font>
    <font>
      <b/>
      <sz val="10.0"/>
      <name val="Arial"/>
    </font>
    <font/>
    <font>
      <b/>
      <sz val="11.0"/>
    </font>
    <font>
      <sz val="10.0"/>
    </font>
    <font>
      <b/>
      <u/>
      <sz val="14.0"/>
      <color rgb="FFCC0000"/>
      <name val="Tahoma"/>
    </font>
    <font>
      <sz val="11.0"/>
    </font>
  </fonts>
  <fills count="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2" numFmtId="0" xfId="0" applyAlignment="1" applyFill="1" applyFont="1">
      <alignment horizontal="center" vertical="bottom"/>
    </xf>
    <xf borderId="1" fillId="3" fontId="3" numFmtId="0" xfId="0" applyAlignment="1" applyBorder="1" applyFill="1" applyFont="1">
      <alignment readingOrder="0" shrinkToFit="0" vertical="top" wrapText="1"/>
    </xf>
    <xf borderId="2" fillId="3" fontId="0" numFmtId="0" xfId="0" applyAlignment="1" applyBorder="1" applyFont="1">
      <alignment horizontal="center" readingOrder="0" shrinkToFit="0" wrapText="1"/>
    </xf>
    <xf borderId="3" fillId="4" fontId="3" numFmtId="0" xfId="0" applyAlignment="1" applyBorder="1" applyFill="1" applyFont="1">
      <alignment readingOrder="0" shrinkToFit="0" vertical="top" wrapText="1"/>
    </xf>
    <xf borderId="2" fillId="4" fontId="0" numFmtId="0" xfId="0" applyAlignment="1" applyBorder="1" applyFont="1">
      <alignment horizontal="center" readingOrder="0" shrinkToFit="0" wrapText="1"/>
    </xf>
    <xf borderId="2" fillId="0" fontId="4" numFmtId="0" xfId="0" applyAlignment="1" applyBorder="1" applyFont="1">
      <alignment horizontal="center" shrinkToFit="0" vertical="top" wrapText="1"/>
    </xf>
    <xf borderId="1" fillId="5" fontId="3" numFmtId="0" xfId="0" applyAlignment="1" applyBorder="1" applyFill="1" applyFont="1">
      <alignment readingOrder="0" shrinkToFit="0" vertical="top" wrapText="1"/>
    </xf>
    <xf borderId="2" fillId="5" fontId="0" numFmtId="0" xfId="0" applyAlignment="1" applyBorder="1" applyFont="1">
      <alignment horizontal="center" readingOrder="0" shrinkToFit="0" wrapText="1"/>
    </xf>
    <xf borderId="2" fillId="5" fontId="3" numFmtId="0" xfId="0" applyAlignment="1" applyBorder="1" applyFont="1">
      <alignment readingOrder="0" shrinkToFit="0" vertical="top" wrapText="1"/>
    </xf>
    <xf borderId="2" fillId="5" fontId="0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readingOrder="0" shrinkToFit="0" wrapText="1"/>
    </xf>
    <xf borderId="2" fillId="4" fontId="3" numFmtId="0" xfId="0" applyAlignment="1" applyBorder="1" applyFont="1">
      <alignment readingOrder="0" shrinkToFit="0" vertical="top" wrapText="1"/>
    </xf>
    <xf borderId="2" fillId="4" fontId="0" numFmtId="0" xfId="0" applyAlignment="1" applyBorder="1" applyFont="1">
      <alignment horizontal="center" readingOrder="0" shrinkToFit="0" vertical="center" wrapText="1"/>
    </xf>
    <xf borderId="2" fillId="6" fontId="3" numFmtId="0" xfId="0" applyAlignment="1" applyBorder="1" applyFill="1" applyFont="1">
      <alignment readingOrder="0" shrinkToFit="0" vertical="top" wrapText="1"/>
    </xf>
    <xf borderId="2" fillId="6" fontId="0" numFmtId="0" xfId="0" applyAlignment="1" applyBorder="1" applyFont="1">
      <alignment horizontal="center" readingOrder="0" shrinkToFit="0" vertical="center" wrapText="1"/>
    </xf>
    <xf borderId="2" fillId="6" fontId="0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top" wrapText="1"/>
    </xf>
    <xf borderId="0" fillId="0" fontId="0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readingOrder="0"/>
    </xf>
    <xf borderId="0" fillId="0" fontId="7" numFmtId="0" xfId="0" applyFont="1"/>
    <xf borderId="0" fillId="0" fontId="8" numFmtId="0" xfId="0" applyAlignment="1" applyFont="1">
      <alignment readingOrder="0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3.29"/>
    <col customWidth="1" min="2" max="2" width="27.86"/>
    <col customWidth="1" min="3" max="3" width="32.71"/>
    <col customWidth="1" min="4" max="4" width="27.29"/>
    <col customWidth="1" min="5" max="5" width="37.57"/>
  </cols>
  <sheetData>
    <row r="1">
      <c r="A1" s="1" t="s">
        <v>0</v>
      </c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ht="10.5" customHeight="1">
      <c r="A4" s="5" t="s">
        <v>11</v>
      </c>
      <c r="B4" s="6" t="s">
        <v>12</v>
      </c>
      <c r="C4" s="6" t="s">
        <v>13</v>
      </c>
      <c r="D4" s="6" t="s">
        <v>14</v>
      </c>
      <c r="E4" s="7"/>
    </row>
    <row r="5">
      <c r="A5" s="3" t="s">
        <v>15</v>
      </c>
      <c r="B5" s="4" t="s">
        <v>16</v>
      </c>
      <c r="C5" s="4" t="s">
        <v>17</v>
      </c>
      <c r="D5" s="4" t="s">
        <v>18</v>
      </c>
      <c r="E5" s="4" t="s">
        <v>19</v>
      </c>
    </row>
    <row r="6">
      <c r="A6" s="5" t="s">
        <v>15</v>
      </c>
      <c r="B6" s="6" t="s">
        <v>20</v>
      </c>
      <c r="C6" s="6" t="s">
        <v>21</v>
      </c>
      <c r="D6" s="7"/>
      <c r="E6" s="7"/>
    </row>
    <row r="7">
      <c r="A7" s="3" t="s">
        <v>22</v>
      </c>
      <c r="B7" s="4" t="s">
        <v>23</v>
      </c>
      <c r="C7" s="4" t="s">
        <v>24</v>
      </c>
      <c r="D7" s="4" t="s">
        <v>25</v>
      </c>
      <c r="E7" s="4" t="s">
        <v>26</v>
      </c>
    </row>
    <row r="8">
      <c r="A8" s="5" t="s">
        <v>27</v>
      </c>
      <c r="B8" s="6" t="s">
        <v>28</v>
      </c>
      <c r="C8" s="6" t="s">
        <v>29</v>
      </c>
      <c r="D8" s="6" t="s">
        <v>30</v>
      </c>
      <c r="E8" s="7"/>
    </row>
    <row r="9">
      <c r="A9" s="8" t="s">
        <v>31</v>
      </c>
      <c r="B9" s="9" t="s">
        <v>32</v>
      </c>
      <c r="C9" s="9" t="s">
        <v>33</v>
      </c>
      <c r="D9" s="9" t="s">
        <v>34</v>
      </c>
      <c r="E9" s="9" t="s">
        <v>35</v>
      </c>
    </row>
    <row r="10">
      <c r="A10" s="5" t="s">
        <v>36</v>
      </c>
      <c r="B10" s="6" t="s">
        <v>37</v>
      </c>
      <c r="C10" s="6" t="s">
        <v>38</v>
      </c>
      <c r="D10" s="6" t="s">
        <v>39</v>
      </c>
      <c r="E10" s="7"/>
    </row>
    <row r="11">
      <c r="A11" s="10" t="s">
        <v>40</v>
      </c>
      <c r="B11" s="11" t="s">
        <v>41</v>
      </c>
      <c r="C11" s="11" t="s">
        <v>42</v>
      </c>
      <c r="D11" s="11" t="s">
        <v>43</v>
      </c>
      <c r="E11" s="11" t="s">
        <v>44</v>
      </c>
      <c r="F11" s="12"/>
    </row>
    <row r="12">
      <c r="A12" s="13" t="s">
        <v>45</v>
      </c>
      <c r="B12" s="14" t="s">
        <v>46</v>
      </c>
      <c r="C12" s="14" t="s">
        <v>43</v>
      </c>
      <c r="D12" s="14" t="s">
        <v>47</v>
      </c>
      <c r="E12" s="14" t="s">
        <v>48</v>
      </c>
    </row>
    <row r="13">
      <c r="A13" s="15" t="s">
        <v>49</v>
      </c>
      <c r="B13" s="16" t="s">
        <v>50</v>
      </c>
      <c r="C13" s="17" t="s">
        <v>47</v>
      </c>
      <c r="D13" s="17" t="s">
        <v>51</v>
      </c>
      <c r="E13" s="17" t="s">
        <v>52</v>
      </c>
    </row>
    <row r="14">
      <c r="A14" s="15" t="s">
        <v>49</v>
      </c>
      <c r="B14" s="17" t="s">
        <v>53</v>
      </c>
      <c r="C14" s="17" t="s">
        <v>54</v>
      </c>
      <c r="D14" s="17" t="s">
        <v>55</v>
      </c>
      <c r="E14" s="17" t="s">
        <v>56</v>
      </c>
    </row>
    <row r="15">
      <c r="A15" s="18" t="s">
        <v>57</v>
      </c>
      <c r="B15" s="19" t="s">
        <v>58</v>
      </c>
      <c r="C15" s="19" t="s">
        <v>59</v>
      </c>
      <c r="D15" s="19" t="s">
        <v>59</v>
      </c>
      <c r="E15" s="19" t="s">
        <v>60</v>
      </c>
    </row>
    <row r="16">
      <c r="A16" s="20" t="s">
        <v>61</v>
      </c>
      <c r="B16" s="21"/>
      <c r="C16" s="21"/>
      <c r="D16" s="21"/>
      <c r="E16" s="21"/>
    </row>
    <row r="17">
      <c r="A17" s="20" t="s">
        <v>62</v>
      </c>
      <c r="B17" s="21"/>
      <c r="C17" s="21"/>
      <c r="D17" s="21"/>
      <c r="E17" s="21"/>
    </row>
    <row r="18">
      <c r="A18" s="22" t="str">
        <f>HYPERLINK("https://docs.google.com/spreadsheets/d/1v-IsO461du1Yyqj9JBDXq0O8Xcsph5vT3FaHBePkPVM/edit?usp=sharing","Student Course Tracking Worksheet")</f>
        <v>Student Course Tracking Worksheet</v>
      </c>
      <c r="B18" s="21"/>
      <c r="C18" s="21"/>
      <c r="D18" s="21"/>
      <c r="E18" s="21"/>
    </row>
    <row r="19">
      <c r="A19" s="23"/>
      <c r="B19" s="21"/>
      <c r="C19" s="21"/>
      <c r="D19" s="21"/>
      <c r="E19" s="21"/>
    </row>
    <row r="20">
      <c r="A20" s="23"/>
      <c r="B20" s="21"/>
      <c r="C20" s="21"/>
      <c r="D20" s="21"/>
      <c r="E20" s="21"/>
    </row>
    <row r="21">
      <c r="A21" s="23"/>
      <c r="B21" s="21"/>
      <c r="C21" s="21"/>
      <c r="D21" s="21"/>
      <c r="E21" s="21"/>
    </row>
    <row r="22">
      <c r="A22" s="23"/>
      <c r="B22" s="21"/>
      <c r="C22" s="21"/>
      <c r="D22" s="21"/>
      <c r="E22" s="21"/>
    </row>
    <row r="23">
      <c r="A23" s="23"/>
      <c r="B23" s="21"/>
      <c r="C23" s="21"/>
      <c r="D23" s="21"/>
      <c r="E23" s="21"/>
    </row>
    <row r="24">
      <c r="B24" s="21"/>
      <c r="C24" s="21"/>
      <c r="D24" s="21"/>
      <c r="E24" s="21"/>
    </row>
    <row r="25">
      <c r="B25" s="21"/>
      <c r="C25" s="21"/>
      <c r="D25" s="21"/>
      <c r="E25" s="21"/>
    </row>
    <row r="26">
      <c r="B26" s="21"/>
      <c r="C26" s="21"/>
      <c r="D26" s="21"/>
      <c r="E26" s="21"/>
    </row>
    <row r="27">
      <c r="B27" s="21"/>
      <c r="C27" s="21"/>
      <c r="D27" s="21"/>
      <c r="E27" s="21"/>
    </row>
  </sheetData>
  <mergeCells count="1">
    <mergeCell ref="A1:E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